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3500"/>
  </bookViews>
  <sheets>
    <sheet name="职能部门岗位"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<sst xmlns="http://schemas.openxmlformats.org/spreadsheetml/2006/main" count="93" uniqueCount="72">
  <si>
    <t>中国科学院金属研究所2024年职能部门岗位列表</t>
  </si>
  <si>
    <t>序号</t>
  </si>
  <si>
    <t>部门</t>
  </si>
  <si>
    <t>岗位名称</t>
  </si>
  <si>
    <t>岗位类别</t>
  </si>
  <si>
    <t>人数</t>
  </si>
  <si>
    <t>工作内容</t>
  </si>
  <si>
    <t>岗位要求</t>
  </si>
  <si>
    <t>投递链接</t>
  </si>
  <si>
    <t>行政事务部</t>
  </si>
  <si>
    <t>网络与数据安全管理</t>
  </si>
  <si>
    <t>支撑</t>
  </si>
  <si>
    <t>1.承担全所网络、信息系统、客户端的安全策略设计、管理与技术运维；
2.承担全所数据安全的管理与技术支持工作；
3.完成安全相关的文件报送、检查、培训、备案、演练等工作；
4.承担全所服务器或数据中心的设计建设及运维工作；
5.参与及辅助网络建设运维工作。</t>
  </si>
  <si>
    <t>1.计算机及其相关专业，研究生学历，硕士学位；
2.年龄30周岁以下（1994年1月1日以后出生）；
3.熟悉网络安全相关体系标准、主流安全协议、主流安全产品配置，具备实操经验；了解网络架构，了解数据中心、云服务等基础架构，具备实操经验；硕士期间研究方向与上述内容相关，或具备上述相关的实操经历；
4.英语CET六级达标及以上。</t>
  </si>
  <si>
    <t>https://campus1.zhaopin.com/Resume/CheckIntoApp?pid=CC349345020J40521923101</t>
  </si>
  <si>
    <t>人事人才部</t>
  </si>
  <si>
    <t>人才项目管理</t>
  </si>
  <si>
    <t>管理</t>
  </si>
  <si>
    <t>1.国家级、院级（含分院）、所级相关人才计划/项目与荣誉奖项申报及日常管理；
2.院特聘研究岗位聘任管理，与院级人才计划/项目系统信息维护，所高层次人才协议薪酬聘期管理；
3.人才引进与培养的各项奖励和待遇落实。</t>
  </si>
  <si>
    <t>1.材料或管理类相关专业，全日制研究生学历，硕士及以上学位；
2.年龄30周岁以下（1994年1月1日以后出生）；
3.中共党员；
4.熟练运用Word、Excel和PPT等办公软件；英语CET六级达标及以上；
5.具有人才计划/项目管理经验者优先，具有学生干部经历者优先，具有组织学生活动经历者优先。</t>
  </si>
  <si>
    <t>https://campus1.zhaopin.com/Resume/CheckIntoApp?pid=CC349345020J40521926001</t>
  </si>
  <si>
    <t>财务资产部</t>
  </si>
  <si>
    <t>审核会计</t>
  </si>
  <si>
    <t>1.财政资金课题经费管理、课题经费会计核算、课题预算、预算执行和结题、其他类课题经费决算复核；
2.日常财务报销审核业务；
3.ARP系统的日常维护。</t>
  </si>
  <si>
    <t>1.会计学、经济学、金融学等财经类专业，全日制研究生学历、硕士学位；
2.年龄30周岁以下（1994年1月1日以后出生）；
3.熟悉科研单位会计制度和科研项目经费管理；具有较强计算机应用能力，熟练掌握办公软件和财务软件；英语CET四级达标及以上；
4.具有会计核算和财务管理工作经历者优先，具有组织学生活动经历优先。</t>
  </si>
  <si>
    <t>https://campus1.zhaopin.com/Resume/CheckIntoApp?pid=CC349345020J40521926901</t>
  </si>
  <si>
    <t>基建与运行保障部</t>
  </si>
  <si>
    <t>治安环保管理</t>
  </si>
  <si>
    <t>1.负责全所治安综合管理；
2.负责全所环境保护安全管理和监督；
3.负责全所特种设备安全管理与监督；
4.负责危险作业安全管理与监督；
5.负责相关方安全管理与监督。</t>
  </si>
  <si>
    <t>1.安全工程、化工安全、消防安全、环保等相关专业，全日制研究生学历、硕士学位及以上；
2.年龄30周岁以下（1994年1月1日以后出生）；
3.熟练计算机操作，熟练运用Word、Excel和PPT等办公软件；
4.具有3年以上企事业单位安全保卫管理工作经验优先，注册安全工程师优先。</t>
  </si>
  <si>
    <t>https://campus1.zhaopin.com/Resume/CheckIntoApp?pid=CC349345020J40521931401</t>
  </si>
  <si>
    <t>分析测试中心</t>
  </si>
  <si>
    <t>化学分析-固体光谱分析</t>
  </si>
  <si>
    <t>1.可以部分承担辉光放电质谱、火花直读光谱、X射线荧光光谱、红外碳硫分析仪、氧氮氢分析仪等实验设备测试工作。
2.能够按照标准、规范及客户要求进行化学检测工作，保证检测结果和原始记录出具及时、准确。
3.结合所内课题需求开展新设备、新方法的科研课题工作，发表论文和专利；编制相关化学分析检测标准。结合科研需求进行设备功能开发。</t>
  </si>
  <si>
    <t>1.第一学历为化学类，第二学历为分析化学或应用化学等化学类相关专业或材料学等材料类相关专业；全日制研究生学历，硕士或博士学位； 
2.年龄30周岁以下（1994年1月1日以后出生）； 
3.熟练运用Word、EXCEL和PPT等办公软件，英语CET六级达标及以上；
4.具有检测工作经历、行业培训证书、等级证书优先。</t>
  </si>
  <si>
    <t>https://campus1.zhaopin.com/Resume/CheckIntoApp?pid=CC349345020J40521933601</t>
  </si>
  <si>
    <t>化学分析-液体光谱分析</t>
  </si>
  <si>
    <t>1.可以部分承担电感耦合等离子体发射光谱、电感耦合等离子体质谱、石墨炉原子吸收等实验设备测试工作。
2.能够按照标准、规范及客户要求进行化学检测工作，保证检测结果和原始记录出具及时、准确。
3.结合所内课题需求开展新设备、新方法的科研课题工作，发表论文和专利；编制相关化学分析检测标准。结合科研需求进行设备功能开发。</t>
  </si>
  <si>
    <t>1.第一学历为化学类，第二学历为分析化学或应用化学等化学类相关专业；全日制研究生学历，硕士或博士学位；
2.年龄30周岁以下（1994年1月1日以后出生）；
3.需要掌握化学分析基础的化验室药品安全须知和实验操作基本技能；
4.熟练运用Word、EXCEL和PPT等办公软件，英语CET六级达标及以上；
5.具有检测工作经历、行业培训证书、等级证书优先。</t>
  </si>
  <si>
    <t>https://campus1.zhaopin.com/Resume/CheckIntoApp?pid=CC349345020J40521934901</t>
  </si>
  <si>
    <t>力学性能测试与仪器设备功能开发</t>
  </si>
  <si>
    <t>1.力学性能测试组仪器设备功能开发；
2.力学性能测试方法研究；负责新标准及测试规程建立；
3.检验分析与测试工作；
4.安全工作实施等。</t>
  </si>
  <si>
    <t>1.材料科学与工程或金属材料工程等材料类相关专业，或机械设计制造及其自动化、材料成型及控制工程等机械类相关专业，全日制研究生学历，硕士学位；
2.年龄30周岁以下（1994年1月1日以后出生）。
3.具有扎实的专业基础，能准确地使用国家和国际现行检测标准的测试方法；
4.精通英语，能够简单进行英语交流。能熟练运用各种办公软件（如：Word、Excel、PPT、Origin、CAD）；
5.在力学性能测试岗位从事1年以上检测工作和相关材料试验方法研究优先；有仪器、设备研制与功能开发的经历优先。</t>
  </si>
  <si>
    <t>https://campus1.zhaopin.com/Resume/CheckIntoApp?pid=CC349345020J40521935901</t>
  </si>
  <si>
    <t>透射电镜技术岗</t>
  </si>
  <si>
    <t>1.负责透射电镜设备的日常维护、运行和使用管理；
2.相关新技术的应用发展、开发与应用；
3.能够及时、准确地完成测试工作、撰写技术报告；
4.测试、技术问题的分析与解答；
5.负责实验室的仪器使用人员培训、技术咨询及技能提升。</t>
  </si>
  <si>
    <t>1.材料科学与工程专业或相关专业，全日制研究生学历、博士学位；
2.年龄30周岁以下（1994年1月1日以后出生）；
3.熟练计算机操作，熟练运用Word、EXCEL和PPT等办公软件；英语CET六级达标及以上；
4.具有相关工作经验者优先考虑。</t>
  </si>
  <si>
    <t>https://campus1.zhaopin.com/Resume/CheckIntoApp?pid=CC349345020J40521937601</t>
  </si>
  <si>
    <t>扫描表面技术岗</t>
  </si>
  <si>
    <t>负责扫描电镜、聚焦离子束电镜（FIB）、电子探针和综合表面分析等设备的日常维护、运行和使用管理；相关新技术的应用发展、开发与应用；能够及时、准确地完成测试工作、撰写技术报告；测试、技术问题的分析与解答；负责实验室的仪器使用人员培训、技术咨询及技能提升。</t>
  </si>
  <si>
    <t>1.材料科学与工程专业或相关专业，全日制研究生学历、硕士学位；
2.年龄30周岁以下（1994年1月1日以后出生）；
3.熟练计算机操作，熟练运用Word、EXCEL和PPT等办公软件；英语CET六级达标及以上；
4.相关专业课程成绩优秀者优先。</t>
  </si>
  <si>
    <t>https://campus1.zhaopin.com/Resume/CheckIntoApp?pid=CC349345020J40521938501</t>
  </si>
  <si>
    <t>无损检测研究测试（CT）</t>
  </si>
  <si>
    <t>1.开展CT技术研究与测试工作；
2.CT技术与工艺研究；
3.质量体系建设与运行、检测测试及其它工作。</t>
  </si>
  <si>
    <t>1.第一学历、第二学历同时或分别为仪器科学与技术类（无损检测相关方向）、电子科学与技术类（无损检测相关方向）、计算机科学与技术类。第一学历为机械制造及自动化，第二学历为前述3类；全日制研究生学历，硕士学位；
2.年龄30周岁以下（1994年1月1日以后出生），满足优先条件人员可放宽年龄要求，但不能超过40周岁（1984年1月1日以后出生）；
3.英语CET六级达标及以上；
4.应届毕业生中，具有无损检测仪器研发类、CT类毕业设计课题和实习经历人员优先；
5.具有图像处理与分析、CT检测、射线检测等理论知识基础者优先；具有丰富的C语言、python语言等编程基础者优先；同等条件具有CT、数字射线检测或胶片射线检测资格证书者优先。</t>
  </si>
  <si>
    <t>https://campus1.zhaopin.com/Resume/CheckIntoApp?pid=CC349345020J40521939601</t>
  </si>
  <si>
    <t>无损检测研究测试（射线技术）</t>
  </si>
  <si>
    <t>开展射线检测技术研究与测试工作。超声技术与工艺研究、质量体系建设与运行、检测测试及其它工作。</t>
  </si>
  <si>
    <t>1.第一学历、第二学历同时或分别为仪器科学与技术类（无损检测相关方向）、电子科学与技术类（无损检测相关方向）、物理类（光学相关方向）；全日制研究生学历，硕士学位；
2.年龄30周岁以下（1994年1月1日以后出生），满足优先条件人员可放宽年龄要求，但不能超过40周岁（1984年1月1日以后出生）；
3.英语CET六级达标及以上；
4.应届毕业生中，具有射线检测类毕业设计课题、技能比赛、实习经历人员优先；
5.具有光学基础、射线检测等理论知识基础者优先；同等条件具有射线检测资格证书者优先。</t>
  </si>
  <si>
    <t>https://campus1.zhaopin.com/Resume/CheckIntoApp?pid=CC349345020J40521939901</t>
  </si>
  <si>
    <t>无损检测应用测试（射线）</t>
  </si>
  <si>
    <t>开展射线无损检测测试，质量体系运行维护及其它工作。</t>
  </si>
  <si>
    <t>1.仪器科学与技术类（无损检测相关方向）、电子科学与技术类（无损检测相关方向）、材料科学与工程（无损检测相关方向）、物理学（光学方向）全日制本科学历，学士学位或全日制大专；
2.年龄30周岁以下（1994年1月1日以后出生），满足优先条件人员可放宽年龄要求，但不能超过40周岁（1984年1月1日以后出生）；
3.应届毕业生中，具有射线检测类毕业设计课题、技能比赛、实习经历的优先；
4.具有光学基础、射线检测等理论知识基础者优先；同等条件具有超声检测资格证者优先。</t>
  </si>
  <si>
    <t>https://campus1.zhaopin.com/Resume/CheckIntoApp?pid=CC349345020J40521942101</t>
  </si>
  <si>
    <t>质量管理</t>
  </si>
  <si>
    <t>1.质量体系文件的维护与修订；
2.质量体系常态运行的组织与实施；
3.质量体系内部审核与外部审核的组织与实施；
4.金属所质量管理部门和外部认证认可管理机构要求的各项质量工作。</t>
  </si>
  <si>
    <t>1.管理学、材料科学与工程、统计学、英语相关专业；全日制研究生学历，硕士学位；
2.年龄30周岁以下（1994年1月1日以后出生）；
3.熟练计算机操作，熟练运用Word、EXCEL和PPT等办公软件；
4.英语六级达标及以上，可流畅英文书写、口语交流。</t>
  </si>
  <si>
    <t>https://campus1.zhaopin.com/Resume/CheckIntoApp?pid=CC349345020J40521940401</t>
  </si>
  <si>
    <t>样品加工调度</t>
  </si>
  <si>
    <t>1.分派加工任务，安排加工流程，控制加工周期；
2.提供加工技术咨询，能提出加工方法建议；  
3.质量管理；
4.统计加工人员任务量； 
5.对加工人员进行管理，考核；
6.生产安全管理； 
7.组内报销管理；
8.设备更新、退库管理； 
9.加工收费统计。</t>
  </si>
  <si>
    <t>1.中专、大专学历，机械、仪器仪表或材料类相关专业优先；
2.年龄30周岁以下（1994年1月1日以后出生），满足优先条件人员可放宽年龄要求，但不能超过35周岁（1989年1月1日以后出生）； 
3.熟练读懂样品加工图，能接受高强度工作；
4.有类似工作经历优先。</t>
  </si>
  <si>
    <t>https://campus1.zhaopin.com/Resume/CheckIntoApp?pid=CC349345020J40521941401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</si>
</sst>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5">
    <font>
      <sz val="11"/>
      <color theme="1"/>
      <name val="宋体"/>
      <charset val="134"/>
      <scheme val="minor"/>
    </font>
    <font>
      <sz val="11"/>
      <color indexed="8"/>
      <name val="宋体"/>
      <charset val="134"/>
      <scheme val="minor"/>
    </font>
    <font>
      <b/>
      <sz val="20"/>
      <color theme="1"/>
      <name val="宋体"/>
      <charset val="134"/>
      <scheme val="minor"/>
    </font>
    <font>
      <b/>
      <sz val="11"/>
      <name val="宋体"/>
      <charset val="134"/>
      <scheme val="minor"/>
    </font>
    <font>
      <sz val="11"/>
      <name val="宋体"/>
      <charset val="134"/>
      <scheme val="minor"/>
    </font>
    <font>
      <u/>
      <sz val="11"/>
      <color rgb="FF80008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5" fillId="0" borderId="1" xfId="6" applyFont="1" applyBorder="1" applyAlignment="1">
      <alignment vertical="center" wrapText="1"/>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campus1.zhaopin.com/Resume/CheckIntoApp?pid=CC349345020J40521938501" TargetMode="External"/><Relationship Id="rId8" Type="http://schemas.openxmlformats.org/officeDocument/2006/relationships/hyperlink" Target="https://campus1.zhaopin.com/Resume/CheckIntoApp?pid=CC349345020J40521937601" TargetMode="External"/><Relationship Id="rId7" Type="http://schemas.openxmlformats.org/officeDocument/2006/relationships/hyperlink" Target="https://campus1.zhaopin.com/Resume/CheckIntoApp?pid=CC349345020J40521935901" TargetMode="External"/><Relationship Id="rId6" Type="http://schemas.openxmlformats.org/officeDocument/2006/relationships/hyperlink" Target="https://campus1.zhaopin.com/Resume/CheckIntoApp?pid=CC349345020J40521934901" TargetMode="External"/><Relationship Id="rId5" Type="http://schemas.openxmlformats.org/officeDocument/2006/relationships/hyperlink" Target="https://campus1.zhaopin.com/Resume/CheckIntoApp?pid=CC349345020J40521933601" TargetMode="External"/><Relationship Id="rId4" Type="http://schemas.openxmlformats.org/officeDocument/2006/relationships/hyperlink" Target="https://campus1.zhaopin.com/Resume/CheckIntoApp?pid=CC349345020J40521931401" TargetMode="External"/><Relationship Id="rId3" Type="http://schemas.openxmlformats.org/officeDocument/2006/relationships/hyperlink" Target="https://campus1.zhaopin.com/Resume/CheckIntoApp?pid=CC349345020J40521926901" TargetMode="External"/><Relationship Id="rId2" Type="http://schemas.openxmlformats.org/officeDocument/2006/relationships/hyperlink" Target="https://campus1.zhaopin.com/Resume/CheckIntoApp?pid=CC349345020J40521926001" TargetMode="External"/><Relationship Id="rId14" Type="http://schemas.openxmlformats.org/officeDocument/2006/relationships/hyperlink" Target="https://campus1.zhaopin.com/Resume/CheckIntoApp?pid=CC349345020J40521942101" TargetMode="External"/><Relationship Id="rId13" Type="http://schemas.openxmlformats.org/officeDocument/2006/relationships/hyperlink" Target="https://campus1.zhaopin.com/Resume/CheckIntoApp?pid=CC349345020J40521939901" TargetMode="External"/><Relationship Id="rId12" Type="http://schemas.openxmlformats.org/officeDocument/2006/relationships/hyperlink" Target="https://campus1.zhaopin.com/Resume/CheckIntoApp?pid=CC349345020J40521941401" TargetMode="External"/><Relationship Id="rId11" Type="http://schemas.openxmlformats.org/officeDocument/2006/relationships/hyperlink" Target="https://campus1.zhaopin.com/Resume/CheckIntoApp?pid=CC349345020J40521940401" TargetMode="External"/><Relationship Id="rId10" Type="http://schemas.openxmlformats.org/officeDocument/2006/relationships/hyperlink" Target="https://campus1.zhaopin.com/Resume/CheckIntoApp?pid=CC349345020J40521939601" TargetMode="External"/><Relationship Id="rId1" Type="http://schemas.openxmlformats.org/officeDocument/2006/relationships/hyperlink" Target="https://campus1.zhaopin.com/Resume/CheckIntoApp?pid=CC349345020J405219231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abSelected="1" zoomScale="85" zoomScaleNormal="85" workbookViewId="0">
      <pane ySplit="2" topLeftCell="A12" activePane="bottomLeft" state="frozen"/>
      <selection/>
      <selection pane="bottomLeft" activeCell="C4" sqref="C4"/>
    </sheetView>
  </sheetViews>
  <sheetFormatPr defaultColWidth="8.90740740740741" defaultRowHeight="14.4" outlineLevelCol="7"/>
  <cols>
    <col min="1" max="1" width="5.72222222222222" customWidth="1"/>
    <col min="2" max="2" width="21.6851851851852" style="2" customWidth="1"/>
    <col min="3" max="3" width="34.4444444444444" style="2" customWidth="1"/>
    <col min="4" max="4" width="9.90740740740741" style="2" customWidth="1"/>
    <col min="5" max="5" width="6.09259259259259" style="2" customWidth="1"/>
    <col min="6" max="6" width="61" customWidth="1"/>
    <col min="7" max="7" width="53.7222222222222" customWidth="1"/>
    <col min="8" max="8" width="32.6759259259259" customWidth="1"/>
  </cols>
  <sheetData>
    <row r="1" ht="25.8" spans="1:8">
      <c r="A1" s="3" t="s">
        <v>0</v>
      </c>
      <c r="B1" s="3"/>
      <c r="C1" s="3"/>
      <c r="D1" s="3"/>
      <c r="E1" s="3"/>
      <c r="F1" s="3"/>
      <c r="G1" s="4"/>
      <c r="H1" s="4"/>
    </row>
    <row r="2" s="1" customFormat="1" spans="1:8">
      <c r="A2" s="5" t="s">
        <v>1</v>
      </c>
      <c r="B2" s="6" t="s">
        <v>2</v>
      </c>
      <c r="C2" s="6" t="s">
        <v>3</v>
      </c>
      <c r="D2" s="6" t="s">
        <v>4</v>
      </c>
      <c r="E2" s="7" t="s">
        <v>5</v>
      </c>
      <c r="F2" s="6" t="s">
        <v>6</v>
      </c>
      <c r="G2" s="6" t="s">
        <v>7</v>
      </c>
      <c r="H2" s="6" t="s">
        <v>8</v>
      </c>
    </row>
    <row r="3" ht="100.8" spans="1:8">
      <c r="A3" s="8">
        <v>1</v>
      </c>
      <c r="B3" s="9" t="s">
        <v>9</v>
      </c>
      <c r="C3" s="10" t="s">
        <v>10</v>
      </c>
      <c r="D3" s="9" t="s">
        <v>11</v>
      </c>
      <c r="E3" s="9">
        <v>1</v>
      </c>
      <c r="F3" s="11" t="s">
        <v>12</v>
      </c>
      <c r="G3" s="11" t="s">
        <v>13</v>
      </c>
      <c r="H3" s="12" t="s">
        <v>14</v>
      </c>
    </row>
    <row r="4" ht="147" customHeight="1" spans="1:8">
      <c r="A4" s="8">
        <v>2</v>
      </c>
      <c r="B4" s="13" t="s">
        <v>15</v>
      </c>
      <c r="C4" s="13" t="s">
        <v>16</v>
      </c>
      <c r="D4" s="9" t="s">
        <v>17</v>
      </c>
      <c r="E4" s="9">
        <v>1</v>
      </c>
      <c r="F4" s="11" t="s">
        <v>18</v>
      </c>
      <c r="G4" s="11" t="s">
        <v>19</v>
      </c>
      <c r="H4" s="12" t="s">
        <v>20</v>
      </c>
    </row>
    <row r="5" ht="115.2" spans="1:8">
      <c r="A5" s="8">
        <v>3</v>
      </c>
      <c r="B5" s="13" t="s">
        <v>21</v>
      </c>
      <c r="C5" s="13" t="s">
        <v>22</v>
      </c>
      <c r="D5" s="9" t="s">
        <v>17</v>
      </c>
      <c r="E5" s="9">
        <v>2</v>
      </c>
      <c r="F5" s="11" t="s">
        <v>23</v>
      </c>
      <c r="G5" s="11" t="s">
        <v>24</v>
      </c>
      <c r="H5" s="12" t="s">
        <v>25</v>
      </c>
    </row>
    <row r="6" ht="100.8" spans="1:8">
      <c r="A6" s="8">
        <v>4</v>
      </c>
      <c r="B6" s="13" t="s">
        <v>26</v>
      </c>
      <c r="C6" s="13" t="s">
        <v>27</v>
      </c>
      <c r="D6" s="9" t="s">
        <v>17</v>
      </c>
      <c r="E6" s="9">
        <v>1</v>
      </c>
      <c r="F6" s="11" t="s">
        <v>28</v>
      </c>
      <c r="G6" s="11" t="s">
        <v>29</v>
      </c>
      <c r="H6" s="12" t="s">
        <v>30</v>
      </c>
    </row>
    <row r="7" ht="100.8" spans="1:8">
      <c r="A7" s="8">
        <v>5</v>
      </c>
      <c r="B7" s="13" t="s">
        <v>31</v>
      </c>
      <c r="C7" s="10" t="s">
        <v>32</v>
      </c>
      <c r="D7" s="9" t="s">
        <v>11</v>
      </c>
      <c r="E7" s="9">
        <v>2</v>
      </c>
      <c r="F7" s="11" t="s">
        <v>33</v>
      </c>
      <c r="G7" s="11" t="s">
        <v>34</v>
      </c>
      <c r="H7" s="12" t="s">
        <v>35</v>
      </c>
    </row>
    <row r="8" ht="196" customHeight="1" spans="1:8">
      <c r="A8" s="8">
        <v>6</v>
      </c>
      <c r="B8" s="13" t="s">
        <v>31</v>
      </c>
      <c r="C8" s="13" t="s">
        <v>36</v>
      </c>
      <c r="D8" s="9" t="s">
        <v>11</v>
      </c>
      <c r="E8" s="9">
        <v>2</v>
      </c>
      <c r="F8" s="11" t="s">
        <v>37</v>
      </c>
      <c r="G8" s="11" t="s">
        <v>38</v>
      </c>
      <c r="H8" s="12" t="s">
        <v>39</v>
      </c>
    </row>
    <row r="9" ht="158.4" spans="1:8">
      <c r="A9" s="8">
        <v>7</v>
      </c>
      <c r="B9" s="13" t="s">
        <v>31</v>
      </c>
      <c r="C9" s="13" t="s">
        <v>40</v>
      </c>
      <c r="D9" s="9" t="s">
        <v>11</v>
      </c>
      <c r="E9" s="9">
        <v>1</v>
      </c>
      <c r="F9" s="11" t="s">
        <v>41</v>
      </c>
      <c r="G9" s="11" t="s">
        <v>42</v>
      </c>
      <c r="H9" s="12" t="s">
        <v>43</v>
      </c>
    </row>
    <row r="10" ht="86.4" spans="1:8">
      <c r="A10" s="8">
        <v>8</v>
      </c>
      <c r="B10" s="13" t="s">
        <v>31</v>
      </c>
      <c r="C10" s="10" t="s">
        <v>44</v>
      </c>
      <c r="D10" s="9" t="s">
        <v>11</v>
      </c>
      <c r="E10" s="9">
        <v>2</v>
      </c>
      <c r="F10" s="11" t="s">
        <v>45</v>
      </c>
      <c r="G10" s="11" t="s">
        <v>46</v>
      </c>
      <c r="H10" s="12" t="s">
        <v>47</v>
      </c>
    </row>
    <row r="11" ht="102" customHeight="1" spans="1:8">
      <c r="A11" s="8">
        <v>9</v>
      </c>
      <c r="B11" s="13" t="s">
        <v>31</v>
      </c>
      <c r="C11" s="10" t="s">
        <v>48</v>
      </c>
      <c r="D11" s="9" t="s">
        <v>11</v>
      </c>
      <c r="E11" s="9">
        <v>1</v>
      </c>
      <c r="F11" s="11" t="s">
        <v>49</v>
      </c>
      <c r="G11" s="11" t="s">
        <v>50</v>
      </c>
      <c r="H11" s="12" t="s">
        <v>51</v>
      </c>
    </row>
    <row r="12" ht="232" customHeight="1" spans="1:8">
      <c r="A12" s="8">
        <v>10</v>
      </c>
      <c r="B12" s="13" t="s">
        <v>31</v>
      </c>
      <c r="C12" s="13" t="s">
        <v>52</v>
      </c>
      <c r="D12" s="9" t="s">
        <v>11</v>
      </c>
      <c r="E12" s="9">
        <v>1</v>
      </c>
      <c r="F12" s="11" t="s">
        <v>53</v>
      </c>
      <c r="G12" s="11" t="s">
        <v>54</v>
      </c>
      <c r="H12" s="12" t="s">
        <v>55</v>
      </c>
    </row>
    <row r="13" ht="172.8" spans="1:8">
      <c r="A13" s="8">
        <v>11</v>
      </c>
      <c r="B13" s="13" t="s">
        <v>31</v>
      </c>
      <c r="C13" s="13" t="s">
        <v>56</v>
      </c>
      <c r="D13" s="9" t="s">
        <v>11</v>
      </c>
      <c r="E13" s="9">
        <v>1</v>
      </c>
      <c r="F13" s="11" t="s">
        <v>57</v>
      </c>
      <c r="G13" s="11" t="s">
        <v>58</v>
      </c>
      <c r="H13" s="12" t="s">
        <v>59</v>
      </c>
    </row>
    <row r="14" ht="177" customHeight="1" spans="1:8">
      <c r="A14" s="8">
        <v>12</v>
      </c>
      <c r="B14" s="13" t="s">
        <v>31</v>
      </c>
      <c r="C14" s="10" t="s">
        <v>60</v>
      </c>
      <c r="D14" s="9" t="s">
        <v>11</v>
      </c>
      <c r="E14" s="9">
        <v>1</v>
      </c>
      <c r="F14" s="11" t="s">
        <v>61</v>
      </c>
      <c r="G14" s="11" t="s">
        <v>62</v>
      </c>
      <c r="H14" s="12" t="s">
        <v>63</v>
      </c>
    </row>
    <row r="15" ht="86.4" spans="1:8">
      <c r="A15" s="8">
        <v>13</v>
      </c>
      <c r="B15" s="13" t="s">
        <v>31</v>
      </c>
      <c r="C15" s="13" t="s">
        <v>64</v>
      </c>
      <c r="D15" s="9" t="s">
        <v>11</v>
      </c>
      <c r="E15" s="9">
        <v>1</v>
      </c>
      <c r="F15" s="11" t="s">
        <v>65</v>
      </c>
      <c r="G15" s="11" t="s">
        <v>66</v>
      </c>
      <c r="H15" s="12" t="s">
        <v>67</v>
      </c>
    </row>
    <row r="16" ht="129.6" spans="1:8">
      <c r="A16" s="8">
        <v>14</v>
      </c>
      <c r="B16" s="13" t="s">
        <v>31</v>
      </c>
      <c r="C16" s="10" t="s">
        <v>68</v>
      </c>
      <c r="D16" s="9" t="s">
        <v>11</v>
      </c>
      <c r="E16" s="9">
        <v>1</v>
      </c>
      <c r="F16" s="11" t="s">
        <v>69</v>
      </c>
      <c r="G16" s="11" t="s">
        <v>70</v>
      </c>
      <c r="H16" s="12" t="s">
        <v>71</v>
      </c>
    </row>
  </sheetData>
  <mergeCells count="1">
    <mergeCell ref="A1:H1"/>
  </mergeCells>
  <conditionalFormatting sqref="C2">
    <cfRule type="duplicateValues" dxfId="0" priority="2"/>
  </conditionalFormatting>
  <hyperlinks>
    <hyperlink ref="H3" r:id="rId1" display="https://campus1.zhaopin.com/Resume/CheckIntoApp?pid=CC349345020J40521923101" tooltip="https://campus1.zhaopin.com/Resume/CheckIntoApp?pid=CC349345020J40521923101"/>
    <hyperlink ref="H4" r:id="rId2" display="https://campus1.zhaopin.com/Resume/CheckIntoApp?pid=CC349345020J40521926001" tooltip="https://campus1.zhaopin.com/Resume/CheckIntoApp?pid=CC349345020J40521926001"/>
    <hyperlink ref="H5" r:id="rId3" display="https://campus1.zhaopin.com/Resume/CheckIntoApp?pid=CC349345020J40521926901" tooltip="https://campus1.zhaopin.com/Resume/CheckIntoApp?pid=CC349345020J40521926901"/>
    <hyperlink ref="H6" r:id="rId4" display="https://campus1.zhaopin.com/Resume/CheckIntoApp?pid=CC349345020J40521931401"/>
    <hyperlink ref="H7" r:id="rId5" display="https://campus1.zhaopin.com/Resume/CheckIntoApp?pid=CC349345020J40521933601"/>
    <hyperlink ref="H8" r:id="rId6" display="https://campus1.zhaopin.com/Resume/CheckIntoApp?pid=CC349345020J40521934901"/>
    <hyperlink ref="H9" r:id="rId7" display="https://campus1.zhaopin.com/Resume/CheckIntoApp?pid=CC349345020J40521935901"/>
    <hyperlink ref="H10" r:id="rId8" display="https://campus1.zhaopin.com/Resume/CheckIntoApp?pid=CC349345020J40521937601"/>
    <hyperlink ref="H11" r:id="rId9" display="https://campus1.zhaopin.com/Resume/CheckIntoApp?pid=CC349345020J40521938501"/>
    <hyperlink ref="H12" r:id="rId10" display="https://campus1.zhaopin.com/Resume/CheckIntoApp?pid=CC349345020J40521939601" tooltip="https://campus1.zhaopin.com/Resume/CheckIntoApp?pid=CC349345020J40521939601"/>
    <hyperlink ref="H15" r:id="rId11" display="https://campus1.zhaopin.com/Resume/CheckIntoApp?pid=CC349345020J40521940401"/>
    <hyperlink ref="H16" r:id="rId12" display="https://campus1.zhaopin.com/Resume/CheckIntoApp?pid=CC349345020J40521941401"/>
    <hyperlink ref="H13" r:id="rId13" display="https://campus1.zhaopin.com/Resume/CheckIntoApp?pid=CC349345020J40521939901" tooltip="https://campus1.zhaopin.com/Resume/CheckIntoApp?pid=CC349345020J40521939901"/>
    <hyperlink ref="H14" r:id="rId14" display="https://campus1.zhaopin.com/Resume/CheckIntoApp?pid=CC349345020J40521942101" tooltip="https://campus1.zhaopin.com/Resume/CheckIntoApp?pid=CC349345020J40521942101"/>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职能部门岗位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大少爷</dc:creator>
  <cp:lastModifiedBy>董思源</cp:lastModifiedBy>
  <dcterms:created xsi:type="dcterms:W3CDTF">2022-06-10T03:37:00Z</dcterms:created>
  <dcterms:modified xsi:type="dcterms:W3CDTF">2024-05-28T00:18:02Z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1B26F7080DB140F791F747EE5C09285A_13</vt:lpwstr>
  </property>
  <property fmtid="{D5CDD505-2E9C-101B-9397-08002B2CF9AE}" pid="3" name="KSOProductBuildVer">
    <vt:lpwstr>2052-12.1.0.16388</vt:lpwstr>
  </property>
</Properties>
</file>