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420"/>
  </bookViews>
  <sheets>
    <sheet name="职能部门岗位" sheetId="3" r:id="rId1"/>
  </sheets>
  <definedNames>
    <definedName name="_xlnm._FilterDatabase" localSheetId="0" hidden="1">职能部门岗位!$A$2:$H$9</definedName>
    <definedName name="_xlnm.Print_Area" localSheetId="0">职能部门岗位!$A$1:$G$8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<sst xmlns="http://schemas.openxmlformats.org/spreadsheetml/2006/main" count="51" uniqueCount="42">
  <si>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中国科学院金属研究所2025年秋季职能部门岗位列表</t>
  </si>
  <si>
    <t>序号</t>
  </si>
  <si>
    <t>部门</t>
  </si>
  <si>
    <t>岗位名称</t>
  </si>
  <si>
    <t>岗位
类别</t>
  </si>
  <si>
    <t>人数</t>
  </si>
  <si>
    <t>工作内容</t>
  </si>
  <si>
    <t>岗位要求</t>
  </si>
  <si>
    <t>投递链接</t>
  </si>
  <si>
    <t>科技发展部</t>
  </si>
  <si>
    <t>专项科研与技改项目管理</t>
  </si>
  <si>
    <t>管理</t>
  </si>
  <si>
    <t>1.科研项目管理：负责工信部、省市区、民口单位等各类型专项科研项目（含横向合同纵向管理）的组织、申报、执行及验收等全过程管理； 
2.技改项目管理：负责发改委条件建设项目争取；“两重”项目全流程跟踪管理，组织各阶段工作会议，完成各阶段进展情况报告及竣工验收报告编制；
3.专项综合统计：专项领域综合数据统计、规划编制等；
4.领导交办的其他工作。</t>
  </si>
  <si>
    <t>1.材料相关专业，研究生学历，硕士及以上学位；
2.年龄不超过35周岁（1990年1月1日以后出生）；
3.强烈的责任心和敬业精神，扎实的文字功底和总结能力；较强的沟通协调能力、活动组织能力和文案设计能力；
4.熟练掌握常用办公软件。</t>
  </si>
  <si>
    <t>https://campus1.zhaopin.com/Resume/CheckIntoApp?pid=CC349345020J40785883801</t>
  </si>
  <si>
    <t>分析测试中心</t>
  </si>
  <si>
    <t>化学分析-
液体光谱分析</t>
  </si>
  <si>
    <t>支撑</t>
  </si>
  <si>
    <t>1.可以部分承担电感耦合等离子体发射光谱、电感耦合等离子体质谱、石墨炉原子吸收等实验设备测试工作；
2.能够按照标准、规范及客户要求进行化学检测工作，保证检测结果和原始记录出具及时、准确；
3.结合所内课题需求开展新设备、新方法的科研课题工作，发表论文和专利;编制相关化学分析检测标准。结合科研需求进行设备功能开发。</t>
  </si>
  <si>
    <t>1.第一学历为化学类，第二学历为分析化学或应用化学专业，研究生学历、硕士或博士学位；
2.年龄30周岁以下(1995年1月1日以后出生)；
3.熟练运用WORD、EXCEL 和 PPT 等办公软件，具有较强的学习能力和实验操作动手能力，英语CET六级达标及以上；
4.有检测机构化学分析岗位从业经历二年以上者，可放宽第二学历为其他化学专业。</t>
  </si>
  <si>
    <t>https://campus1.zhaopin.com/Resume/CheckIntoApp?pid=CC349345020J40785891301</t>
  </si>
  <si>
    <t>透射电镜技术1</t>
  </si>
  <si>
    <t>1.日常工作：负责设备的日常维护、运行和使用管理；能够及时、准确地完成测试工作、撰写技术报告；
2.培训工作：负责实验室的仪器使用人员培训、技术咨询及技能提升；     
3.功能开发：相关新技术的应用、发展、提升；测试技术创新与新方法/标准制定；
4.安全工作实施：负责宣传贯彻所里安全工作的要求；负责危化品的安全管理；不同时期安全风险点的识别；
5.其他：协助质量管理员完成相关实验室质量体系的实施与完善。</t>
  </si>
  <si>
    <t>1.材料科学与工程专业，研究生学历、硕士或博士学位；
2.年龄30周岁以下（1995年1月1日以后出生）；
3.熟练计算机操作，熟练运用Word、EXCEL和PPT等办公软件；
4.英语CET四级达标及以上；
5.具有相关工作经验者优先考虑。</t>
  </si>
  <si>
    <t>https://campus1.zhaopin.com/Resume/CheckIntoApp?pid=CC349345020J40785893301</t>
  </si>
  <si>
    <t>透射电镜技术2</t>
  </si>
  <si>
    <t>1.负责透射电镜类设备的日常运行与维护；
2.透射技术的科研服务与支撑；
3.透射技术发展应用以及相关培训。</t>
  </si>
  <si>
    <t>1.材料类及其相关专业，研究生学历，博士学位；
2.年龄35周岁以下（1990年1月1日以后出生）；
3.具有3年以上透射电镜材料研究与应用经验，能够独立撰写技术报告或论文；
4.可熟练操作场发射透射电镜和球差透射电镜者优先。</t>
  </si>
  <si>
    <t>https://campus1.zhaopin.com/Resume/CheckIntoApp?pid=CC349345020J40785894901</t>
  </si>
  <si>
    <t>无损检测研究测试（CT技术）</t>
  </si>
  <si>
    <t>1.负责CT技术仪器设备、方法标准、工艺技术的动态跟踪与宣贯。负责CT技术问题的研判与解决。负责/参与新设备、新方法、新技术、新工艺研究工作；
2.质量体系文件的编写与更新，质量体系建设、运行与监督；
3.组织实施CT无损检测工作，编制出具CT检测报告，依据相关标准编制作业指导书，处理分析CT检测数据和结果；
4.领导交办的其它工作。</t>
  </si>
  <si>
    <t>1.仪器科学与技术类（无损检测相关方向）、电子科学与技术类（无损检测相关方向）、计算机科学与技术类、机械制造及自动化，研究生学历、硕士学位；
2.年龄30周岁以下（1995年1月1日以后出生）；
3.英语CET四级达标及以上。</t>
  </si>
  <si>
    <t>https://campus1.zhaopin.com/Resume/CheckIntoApp?pid=CC349345020J40521939601</t>
  </si>
  <si>
    <t>材料加工</t>
  </si>
  <si>
    <t>1.材料及特殊样件加工：钳工、铣床、刨床、磨床等机加工设备或线切割等工作；加工设备维护及保养；加工工具的保管及维修；
2.安全工作：工作范围内的安全管理。</t>
  </si>
  <si>
    <t>1.中专、大专学历；机械或材料类相关专业、有类似工作经历优先；
2.年龄30周岁以下（1995年1月1日以后出生），满足优先条件人员可放宽年龄要求，但不能超过35周岁（1990年1月1日以后出生）。</t>
  </si>
  <si>
    <t>https://campus1.zhaopin.com/Resume/CheckIntoApp?pid=CC349345020J40631762001</t>
  </si>
  <si>
    <t>学报文献中心</t>
  </si>
  <si>
    <t>排版制图技术编辑</t>
  </si>
  <si>
    <t>1.负责科技期刊排版相关工作，包括文字排版、图片处理等；
2.负责科技期刊编辑校对工作；
3.负责科技期刊内容数字化工作，包括网络、数据库内容传输等；
4.负责协助完成科技期刊宣传推广等工作，包括科技期刊宣传资料的制作、新媒体内容制作、排版等；
5.协助完成部门的其他工作。</t>
  </si>
  <si>
    <t>1.材料相关专业，本科及以上学历，学士及以上学位；
2.年龄不超过35周岁（1990年1月1日以后出生）；
3.英语CET六级达标及以上；
4.要求具有较好的沟通和团队协作能力;熟练掌握图文处理软件，进行文字排版和图片处理;熟悉科技期刊的编排规范，有相关工作经验者优先。</t>
  </si>
  <si>
    <t>https://campus1.zhaopin.com/Resume/CheckIntoApp?pid=CC349345020J40785896501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</si>
</sst>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6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58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campus1.zhaopin.com/Resume/CheckIntoApp?pid=CC349345020J40785896501" TargetMode="External"/><Relationship Id="rId6" Type="http://schemas.openxmlformats.org/officeDocument/2006/relationships/hyperlink" Target="https://campus1.zhaopin.com/Resume/CheckIntoApp?pid=CC349345020J40785894901" TargetMode="External"/><Relationship Id="rId5" Type="http://schemas.openxmlformats.org/officeDocument/2006/relationships/hyperlink" Target="https://campus1.zhaopin.com/Resume/CheckIntoApp?pid=CC349345020J40785893301" TargetMode="External"/><Relationship Id="rId4" Type="http://schemas.openxmlformats.org/officeDocument/2006/relationships/hyperlink" Target="https://campus1.zhaopin.com/Resume/CheckIntoApp?pid=CC349345020J40785891301" TargetMode="External"/><Relationship Id="rId3" Type="http://schemas.openxmlformats.org/officeDocument/2006/relationships/hyperlink" Target="https://campus1.zhaopin.com/Resume/CheckIntoApp?pid=CC349345020J40521939601" TargetMode="External"/><Relationship Id="rId2" Type="http://schemas.openxmlformats.org/officeDocument/2006/relationships/hyperlink" Target="https://campus1.zhaopin.com/Resume/CheckIntoApp?pid=CC349345020J40631762001" TargetMode="External"/><Relationship Id="rId1" Type="http://schemas.openxmlformats.org/officeDocument/2006/relationships/hyperlink" Target="https://campus1.zhaopin.com/Resume/CheckIntoApp?pid=CC349345020J407858838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zoomScale="70" zoomScaleNormal="70" workbookViewId="0">
      <pane ySplit="2" topLeftCell="A3" activePane="bottomLeft" state="frozen"/>
      <selection/>
      <selection pane="bottomLeft" activeCell="G3" sqref="G3"/>
    </sheetView>
  </sheetViews>
  <sheetFormatPr defaultColWidth="8.87962962962963" defaultRowHeight="14.4"/>
  <cols>
    <col min="1" max="1" width="5.7037037037037" customWidth="1"/>
    <col min="2" max="2" width="21.7037037037037" style="3" customWidth="1"/>
    <col min="3" max="3" width="38.8796296296296" style="3" customWidth="1"/>
    <col min="4" max="4" width="9.87962962962963" style="3" customWidth="1"/>
    <col min="5" max="5" width="6.05555555555556" style="3" customWidth="1"/>
    <col min="6" max="6" width="61" customWidth="1"/>
    <col min="7" max="7" width="53.7037037037037" customWidth="1"/>
    <col min="8" max="8" width="32.6481481481481" style="4" customWidth="1"/>
  </cols>
  <sheetData>
    <row r="1" ht="20.4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40.8" spans="1:8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</row>
    <row r="3" s="2" customFormat="1" ht="224.4" spans="1:8">
      <c r="A3" s="11">
        <v>1</v>
      </c>
      <c r="B3" s="12" t="s">
        <v>9</v>
      </c>
      <c r="C3" s="12" t="s">
        <v>10</v>
      </c>
      <c r="D3" s="12" t="s">
        <v>11</v>
      </c>
      <c r="E3" s="12">
        <v>1</v>
      </c>
      <c r="F3" s="13" t="s">
        <v>12</v>
      </c>
      <c r="G3" s="13" t="s">
        <v>13</v>
      </c>
      <c r="H3" s="14" t="s">
        <v>14</v>
      </c>
    </row>
    <row r="4" s="2" customFormat="1" ht="283" customHeight="1" spans="1:8">
      <c r="A4" s="11">
        <v>2</v>
      </c>
      <c r="B4" s="11" t="s">
        <v>15</v>
      </c>
      <c r="C4" s="15" t="s">
        <v>16</v>
      </c>
      <c r="D4" s="16" t="s">
        <v>17</v>
      </c>
      <c r="E4" s="16">
        <v>2</v>
      </c>
      <c r="F4" s="13" t="s">
        <v>18</v>
      </c>
      <c r="G4" s="13" t="s">
        <v>19</v>
      </c>
      <c r="H4" s="14" t="s">
        <v>20</v>
      </c>
    </row>
    <row r="5" s="2" customFormat="1" ht="269" customHeight="1" spans="1:8">
      <c r="A5" s="11">
        <v>3</v>
      </c>
      <c r="B5" s="12" t="s">
        <v>15</v>
      </c>
      <c r="C5" s="17" t="s">
        <v>21</v>
      </c>
      <c r="D5" s="17" t="s">
        <v>17</v>
      </c>
      <c r="E5" s="17">
        <v>1</v>
      </c>
      <c r="F5" s="13" t="s">
        <v>22</v>
      </c>
      <c r="G5" s="13" t="s">
        <v>23</v>
      </c>
      <c r="H5" s="14" t="s">
        <v>24</v>
      </c>
    </row>
    <row r="6" s="2" customFormat="1" ht="195" customHeight="1" spans="1:8">
      <c r="A6" s="11">
        <v>4</v>
      </c>
      <c r="B6" s="12" t="s">
        <v>15</v>
      </c>
      <c r="C6" s="12" t="s">
        <v>25</v>
      </c>
      <c r="D6" s="12" t="s">
        <v>17</v>
      </c>
      <c r="E6" s="12">
        <v>1</v>
      </c>
      <c r="F6" s="13" t="s">
        <v>26</v>
      </c>
      <c r="G6" s="13" t="s">
        <v>27</v>
      </c>
      <c r="H6" s="14" t="s">
        <v>28</v>
      </c>
    </row>
    <row r="7" s="2" customFormat="1" ht="204" spans="1:15">
      <c r="A7" s="11">
        <v>5</v>
      </c>
      <c r="B7" s="11" t="s">
        <v>15</v>
      </c>
      <c r="C7" s="16" t="s">
        <v>29</v>
      </c>
      <c r="D7" s="16" t="s">
        <v>17</v>
      </c>
      <c r="E7" s="16">
        <v>1</v>
      </c>
      <c r="F7" s="18" t="s">
        <v>30</v>
      </c>
      <c r="G7" s="18" t="s">
        <v>31</v>
      </c>
      <c r="H7" s="14" t="s">
        <v>32</v>
      </c>
      <c r="I7" s="21"/>
      <c r="O7" s="21"/>
    </row>
    <row r="8" s="2" customFormat="1" ht="186" customHeight="1" spans="1:8">
      <c r="A8" s="11">
        <v>6</v>
      </c>
      <c r="B8" s="11" t="s">
        <v>15</v>
      </c>
      <c r="C8" s="16" t="s">
        <v>33</v>
      </c>
      <c r="D8" s="16" t="s">
        <v>17</v>
      </c>
      <c r="E8" s="16">
        <v>1</v>
      </c>
      <c r="F8" s="18" t="s">
        <v>34</v>
      </c>
      <c r="G8" s="18" t="s">
        <v>35</v>
      </c>
      <c r="H8" s="14" t="s">
        <v>36</v>
      </c>
    </row>
    <row r="9" s="2" customFormat="1" ht="241" customHeight="1" spans="1:8">
      <c r="A9" s="11">
        <v>7</v>
      </c>
      <c r="B9" s="11" t="s">
        <v>37</v>
      </c>
      <c r="C9" s="11" t="s">
        <v>38</v>
      </c>
      <c r="D9" s="11" t="s">
        <v>17</v>
      </c>
      <c r="E9" s="11">
        <v>2</v>
      </c>
      <c r="F9" s="18" t="s">
        <v>39</v>
      </c>
      <c r="G9" s="18" t="s">
        <v>40</v>
      </c>
      <c r="H9" s="14" t="s">
        <v>41</v>
      </c>
    </row>
    <row r="10" s="2" customFormat="1" spans="2:8">
      <c r="B10" s="19"/>
      <c r="C10" s="19"/>
      <c r="D10" s="19"/>
      <c r="E10" s="19"/>
      <c r="H10" s="20"/>
    </row>
    <row r="11" s="2" customFormat="1" spans="2:8">
      <c r="B11" s="19"/>
      <c r="C11" s="19"/>
      <c r="D11" s="19"/>
      <c r="E11" s="19"/>
      <c r="H11" s="20"/>
    </row>
    <row r="12" s="2" customFormat="1" spans="2:8">
      <c r="B12" s="19"/>
      <c r="C12" s="19"/>
      <c r="D12" s="19"/>
      <c r="E12" s="19"/>
      <c r="H12" s="20"/>
    </row>
    <row r="13" s="2" customFormat="1" spans="2:8">
      <c r="B13" s="19"/>
      <c r="C13" s="19"/>
      <c r="D13" s="19"/>
      <c r="E13" s="19"/>
      <c r="H13" s="20"/>
    </row>
    <row r="14" s="2" customFormat="1" spans="2:8">
      <c r="B14" s="19"/>
      <c r="C14" s="19"/>
      <c r="D14" s="19"/>
      <c r="E14" s="19"/>
      <c r="H14" s="20"/>
    </row>
    <row r="15" s="2" customFormat="1" spans="2:8">
      <c r="B15" s="19"/>
      <c r="C15" s="19"/>
      <c r="D15" s="19"/>
      <c r="E15" s="19"/>
      <c r="H15" s="20"/>
    </row>
    <row r="16" s="2" customFormat="1" spans="2:8">
      <c r="B16" s="19"/>
      <c r="C16" s="19"/>
      <c r="D16" s="19"/>
      <c r="E16" s="19"/>
      <c r="H16" s="20"/>
    </row>
    <row r="17" s="2" customFormat="1" spans="2:8">
      <c r="B17" s="19"/>
      <c r="C17" s="19"/>
      <c r="D17" s="19"/>
      <c r="E17" s="19"/>
      <c r="H17" s="20"/>
    </row>
    <row r="18" s="2" customFormat="1" spans="2:8">
      <c r="B18" s="19"/>
      <c r="C18" s="19"/>
      <c r="D18" s="19"/>
      <c r="E18" s="19"/>
      <c r="H18" s="20"/>
    </row>
    <row r="19" s="2" customFormat="1" spans="2:8">
      <c r="B19" s="19"/>
      <c r="C19" s="19"/>
      <c r="D19" s="19"/>
      <c r="E19" s="19"/>
      <c r="H19" s="20"/>
    </row>
    <row r="20" s="2" customFormat="1" spans="2:8">
      <c r="B20" s="19"/>
      <c r="C20" s="19"/>
      <c r="D20" s="19"/>
      <c r="E20" s="19"/>
      <c r="H20" s="20"/>
    </row>
  </sheetData>
  <mergeCells count="1">
    <mergeCell ref="A1:H1"/>
  </mergeCells>
  <conditionalFormatting sqref="C2">
    <cfRule type="duplicateValues" dxfId="0" priority="2"/>
  </conditionalFormatting>
  <hyperlinks>
    <hyperlink ref="H3" r:id="rId1" display="https://campus1.zhaopin.com/Resume/CheckIntoApp?pid=CC349345020J40785883801"/>
    <hyperlink ref="H8" r:id="rId2" display="https://campus1.zhaopin.com/Resume/CheckIntoApp?pid=CC349345020J40631762001"/>
    <hyperlink ref="H7" r:id="rId3" display="https://campus1.zhaopin.com/Resume/CheckIntoApp?pid=CC349345020J40521939601"/>
    <hyperlink ref="H4" r:id="rId4" display="https://campus1.zhaopin.com/Resume/CheckIntoApp?pid=CC349345020J40785891301"/>
    <hyperlink ref="H5" r:id="rId5" display="https://campus1.zhaopin.com/Resume/CheckIntoApp?pid=CC349345020J40785893301"/>
    <hyperlink ref="H6" r:id="rId6" display="https://campus1.zhaopin.com/Resume/CheckIntoApp?pid=CC349345020J40785894901"/>
    <hyperlink ref="H9" r:id="rId7" display="https://campus1.zhaopin.com/Resume/CheckIntoApp?pid=CC349345020J40785896501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职能部门岗位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大少爷</dc:creator>
  <cp:lastModifiedBy>董思源</cp:lastModifiedBy>
  <dcterms:created xsi:type="dcterms:W3CDTF">2022-06-10T03:37:00Z</dcterms:created>
  <dcterms:modified xsi:type="dcterms:W3CDTF">2025-09-12T00:53:03Z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79F7B334006F4B3A839E9E51B84A9F21_13</vt:lpwstr>
  </property>
  <property fmtid="{D5CDD505-2E9C-101B-9397-08002B2CF9AE}" pid="3" name="KSOProductBuildVer">
    <vt:lpwstr>2052-12.1.0.16388</vt:lpwstr>
  </property>
</Properties>
</file>